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680" activeTab="0"/>
  </bookViews>
  <sheets>
    <sheet name="4" sheetId="1" r:id="rId1"/>
    <sheet name="5" sheetId="2" r:id="rId2"/>
    <sheet name="6 (а-г)" sheetId="3" r:id="rId3"/>
  </sheets>
  <definedNames>
    <definedName name="_xlnm.Print_Area" localSheetId="2">'6 (а-г)'!$A$1:$C$20</definedName>
  </definedNames>
  <calcPr fullCalcOnLoad="1"/>
</workbook>
</file>

<file path=xl/sharedStrings.xml><?xml version="1.0" encoding="utf-8"?>
<sst xmlns="http://schemas.openxmlformats.org/spreadsheetml/2006/main" count="103" uniqueCount="80">
  <si>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</si>
  <si>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</si>
  <si>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</si>
  <si>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</si>
  <si>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</si>
  <si>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</si>
  <si>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</si>
  <si>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</si>
  <si>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</si>
  <si>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</si>
  <si>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</si>
  <si>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</si>
  <si>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</si>
  <si>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</si>
  <si>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</si>
  <si>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</si>
  <si>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</si>
  <si>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</si>
  <si>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</si>
  <si>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</si>
  <si>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</si>
  <si>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</si>
  <si>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</si>
  <si>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</si>
  <si>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</si>
  <si>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</si>
  <si>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</si>
  <si>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</si>
  <si>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</si>
  <si>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</si>
  <si>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</si>
  <si>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</si>
  <si>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</si>
  <si>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</si>
  <si>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</si>
  <si>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</si>
  <si>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</si>
  <si>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</si>
  <si>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</si>
  <si>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</si>
  <si>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</si>
  <si>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</si>
  <si>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Наименование мероприятия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</si>
  <si>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</si>
  <si>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</si>
  <si>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</si>
  <si>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</si>
  <si>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</si>
  <si>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</si>
  <si>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</si>
  <si>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</si>
  <si>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</si>
  <si>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</si>
  <si>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</si>
  <si>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</si>
  <si>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</si>
  <si>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</si>
  <si>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</si>
  <si>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</si>
  <si>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</si>
  <si>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</si>
  <si>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</si>
  <si>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</si>
  <si>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</si>
  <si>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 </t>
  </si>
  <si>
    <t>д) Чистая прибыль по регулируемому виду деятельности  (тыс. рублей), в том числе: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</si>
  <si>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</si>
  <si>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ж) Сведения об источнике публикации бухгалтерской отчетности, включая бухгалтерский баланс и приложения к нему</t>
  </si>
  <si>
    <t>Форма 4. Информация об  основных показателях финансово-хозяйственной деятельности  организации</t>
  </si>
  <si>
    <t xml:space="preserve">Форма 5.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 </t>
  </si>
  <si>
    <t xml:space="preserve"> Форма 6. Информация об инвестиционных программах и отчетах об их реализации</t>
  </si>
  <si>
    <t>МУП КХ "Егорьевские инженерные сети"</t>
  </si>
  <si>
    <t>Московская область г. Егорьевск, Касимовское шоссе, д.3 "А"</t>
  </si>
  <si>
    <t xml:space="preserve">нет </t>
  </si>
  <si>
    <t>оказание услуг в сфере холодного водоснабжения  (подъем воды, очистка воды, транспортировка воды)</t>
  </si>
  <si>
    <t>Московская область, г. Егорьевск, Касимовское шоссе, д.3"А".</t>
  </si>
  <si>
    <t>-</t>
  </si>
  <si>
    <t>2012 год -факт</t>
  </si>
  <si>
    <t xml:space="preserve">  Официальный сайт МУП  КХ "Егорьевские инженерные сети" http://www.egoringseti/ucoz/ru</t>
  </si>
  <si>
    <t>за 2012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</si>
</sst>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2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top"/>
    </xf>
    <xf numFmtId="0" fontId="18" fillId="0" borderId="1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0" fontId="18" fillId="0" borderId="14" xfId="0" applyFont="1" applyFill="1" applyBorder="1" applyAlignment="1">
      <alignment vertical="top"/>
    </xf>
    <xf numFmtId="0" fontId="18" fillId="0" borderId="10" xfId="0" applyFont="1" applyFill="1" applyBorder="1" applyAlignment="1">
      <alignment horizontal="left" vertical="top" wrapText="1" indent="3"/>
    </xf>
    <xf numFmtId="0" fontId="18" fillId="0" borderId="10" xfId="0" applyFont="1" applyFill="1" applyBorder="1" applyAlignment="1">
      <alignment horizontal="left" vertical="top" wrapText="1" indent="6"/>
    </xf>
    <xf numFmtId="0" fontId="18" fillId="0" borderId="10" xfId="0" applyFont="1" applyFill="1" applyBorder="1" applyAlignment="1">
      <alignment horizontal="left" vertical="top" wrapText="1" indent="7"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 vertical="top" wrapText="1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10" xfId="0" applyFont="1" applyFill="1" applyBorder="1" applyAlignment="1">
      <alignment horizontal="left" vertical="top" wrapText="1" indent="2"/>
    </xf>
    <xf numFmtId="0" fontId="18" fillId="0" borderId="10" xfId="0" applyFont="1" applyFill="1" applyBorder="1" applyAlignment="1">
      <alignment horizontal="left" vertical="top" indent="2"/>
    </xf>
    <xf numFmtId="0" fontId="18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indent="2"/>
    </xf>
    <xf numFmtId="0" fontId="18" fillId="0" borderId="1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2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8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3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top"/>
    </xf>
    <xf numFmtId="0" fontId="18" fillId="0" borderId="19" xfId="0" applyFont="1" applyFill="1" applyBorder="1" applyAlignment="1">
      <alignment vertical="top" wrapText="1"/>
    </xf>
    <xf numFmtId="0" fontId="18" fillId="0" borderId="19" xfId="0" applyFont="1" applyFill="1" applyBorder="1" applyAlignment="1">
      <alignment horizontal="left" vertical="top" wrapText="1" indent="3"/>
    </xf>
    <xf numFmtId="0" fontId="18" fillId="0" borderId="15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18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 vertical="center"/>
    </xf>
    <xf numFmtId="169" fontId="18" fillId="0" borderId="25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25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wrapText="1"/>
    </xf>
    <xf numFmtId="0" fontId="18" fillId="0" borderId="33" xfId="0" applyFont="1" applyFill="1" applyBorder="1" applyAlignment="1">
      <alignment horizontal="center" wrapText="1"/>
    </xf>
    <xf numFmtId="0" fontId="18" fillId="0" borderId="39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4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53"/>
  <sheetViews>
    <sheetView tabSelected="1" zoomScalePageLayoutView="0" workbookViewId="0" topLeftCell="A1">
      <selection activeCell="B27" sqref="B27:C27"/>
    </sheetView>
  </sheetViews>
  <sheetFormatPr defaultColWidth="9.140625" defaultRowHeight="15"/>
  <cols>
    <col min="1" max="1" width="53.00390625" style="1" customWidth="1"/>
    <col min="2" max="2" width="25.7109375" style="0" customWidth="1"/>
    <col min="3" max="3" width="27.421875" style="0" customWidth="1"/>
  </cols>
  <sheetData>
    <row r="1" spans="1:2" ht="28.5" customHeight="1">
      <c r="A1" s="74">
        <v>4</v>
      </c>
      <c r="B1" s="74"/>
    </row>
    <row r="2" spans="1:3" ht="43.5" customHeight="1" thickBot="1">
      <c r="A2" s="82" t="s">
        <v>68</v>
      </c>
      <c r="B2" s="82"/>
      <c r="C2" s="82"/>
    </row>
    <row r="3" spans="1:3" ht="15.75">
      <c r="A3" s="7" t="s">
        <v>19</v>
      </c>
      <c r="B3" s="80" t="s">
        <v>71</v>
      </c>
      <c r="C3" s="81"/>
    </row>
    <row r="4" spans="1:3" ht="15.75">
      <c r="A4" s="8" t="s">
        <v>20</v>
      </c>
      <c r="B4" s="83">
        <v>5011025214</v>
      </c>
      <c r="C4" s="62"/>
    </row>
    <row r="5" spans="1:3" ht="15.75">
      <c r="A5" s="8" t="s">
        <v>21</v>
      </c>
      <c r="B5" s="83">
        <v>501101001</v>
      </c>
      <c r="C5" s="62"/>
    </row>
    <row r="6" spans="1:3" ht="15.75">
      <c r="A6" s="8" t="s">
        <v>22</v>
      </c>
      <c r="B6" s="83" t="s">
        <v>72</v>
      </c>
      <c r="C6" s="62"/>
    </row>
    <row r="7" spans="1:3" ht="16.5" thickBot="1">
      <c r="A7" s="51" t="s">
        <v>23</v>
      </c>
      <c r="B7" s="73" t="s">
        <v>77</v>
      </c>
      <c r="C7" s="64"/>
    </row>
    <row r="8" spans="1:3" s="24" customFormat="1" ht="30" customHeight="1" thickBot="1">
      <c r="A8" s="50" t="s">
        <v>1</v>
      </c>
      <c r="B8" s="77" t="s">
        <v>0</v>
      </c>
      <c r="C8" s="77"/>
    </row>
    <row r="9" spans="1:3" s="24" customFormat="1" ht="0.75" customHeight="1">
      <c r="A9" s="49"/>
      <c r="B9" s="84"/>
      <c r="C9" s="85"/>
    </row>
    <row r="10" spans="1:3" s="24" customFormat="1" ht="47.25">
      <c r="A10" s="17" t="s">
        <v>43</v>
      </c>
      <c r="B10" s="78" t="s">
        <v>74</v>
      </c>
      <c r="C10" s="79"/>
    </row>
    <row r="11" spans="1:3" s="24" customFormat="1" ht="21" customHeight="1">
      <c r="A11" s="2" t="s">
        <v>44</v>
      </c>
      <c r="B11" s="67">
        <v>124241.2</v>
      </c>
      <c r="C11" s="68"/>
    </row>
    <row r="12" spans="1:3" s="24" customFormat="1" ht="31.5">
      <c r="A12" s="2" t="s">
        <v>45</v>
      </c>
      <c r="B12" s="67">
        <v>128816.3</v>
      </c>
      <c r="C12" s="68"/>
    </row>
    <row r="13" spans="1:3" s="24" customFormat="1" ht="48.75" customHeight="1">
      <c r="A13" s="13" t="s">
        <v>24</v>
      </c>
      <c r="B13" s="67">
        <v>1858.1</v>
      </c>
      <c r="C13" s="68"/>
    </row>
    <row r="14" spans="1:3" s="24" customFormat="1" ht="47.25">
      <c r="A14" s="13" t="s">
        <v>25</v>
      </c>
      <c r="B14" s="67">
        <v>34282</v>
      </c>
      <c r="C14" s="68"/>
    </row>
    <row r="15" spans="1:3" s="24" customFormat="1" ht="15.75">
      <c r="A15" s="14" t="s">
        <v>26</v>
      </c>
      <c r="B15" s="67">
        <v>3.35</v>
      </c>
      <c r="C15" s="68"/>
    </row>
    <row r="16" spans="1:3" s="24" customFormat="1" ht="15.75">
      <c r="A16" s="14" t="s">
        <v>27</v>
      </c>
      <c r="B16" s="67">
        <v>10234.1</v>
      </c>
      <c r="C16" s="68"/>
    </row>
    <row r="17" spans="1:3" s="24" customFormat="1" ht="31.5">
      <c r="A17" s="13" t="s">
        <v>28</v>
      </c>
      <c r="B17" s="67">
        <v>8.3</v>
      </c>
      <c r="C17" s="68"/>
    </row>
    <row r="18" spans="1:3" s="24" customFormat="1" ht="31.5">
      <c r="A18" s="13" t="s">
        <v>29</v>
      </c>
      <c r="B18" s="67">
        <v>31235.5</v>
      </c>
      <c r="C18" s="68"/>
    </row>
    <row r="19" spans="1:3" s="24" customFormat="1" ht="47.25">
      <c r="A19" s="13" t="s">
        <v>30</v>
      </c>
      <c r="B19" s="67">
        <v>4781.8</v>
      </c>
      <c r="C19" s="68"/>
    </row>
    <row r="20" spans="1:3" s="24" customFormat="1" ht="31.5">
      <c r="A20" s="13" t="s">
        <v>31</v>
      </c>
      <c r="B20" s="67">
        <v>22654.6</v>
      </c>
      <c r="C20" s="68"/>
    </row>
    <row r="21" spans="1:3" s="24" customFormat="1" ht="31.5">
      <c r="A21" s="15" t="s">
        <v>32</v>
      </c>
      <c r="B21" s="67">
        <v>14302.5</v>
      </c>
      <c r="C21" s="68"/>
    </row>
    <row r="22" spans="1:3" s="24" customFormat="1" ht="31.5">
      <c r="A22" s="13" t="s">
        <v>33</v>
      </c>
      <c r="B22" s="67">
        <v>20845.8</v>
      </c>
      <c r="C22" s="68"/>
    </row>
    <row r="23" spans="1:3" s="24" customFormat="1" ht="31.5">
      <c r="A23" s="15" t="s">
        <v>34</v>
      </c>
      <c r="B23" s="67">
        <v>13485.5</v>
      </c>
      <c r="C23" s="68"/>
    </row>
    <row r="24" spans="1:3" s="24" customFormat="1" ht="33" customHeight="1">
      <c r="A24" s="13" t="s">
        <v>35</v>
      </c>
      <c r="B24" s="67">
        <v>12134.2</v>
      </c>
      <c r="C24" s="68"/>
    </row>
    <row r="25" spans="1:3" s="24" customFormat="1" ht="63" customHeight="1">
      <c r="A25" s="13" t="s">
        <v>66</v>
      </c>
      <c r="B25" s="67">
        <v>1016</v>
      </c>
      <c r="C25" s="68"/>
    </row>
    <row r="26" spans="1:3" s="24" customFormat="1" ht="32.25" thickBot="1">
      <c r="A26" s="46" t="s">
        <v>46</v>
      </c>
      <c r="B26" s="67">
        <v>-4575.1</v>
      </c>
      <c r="C26" s="68"/>
    </row>
    <row r="27" spans="1:3" s="24" customFormat="1" ht="32.25" thickBot="1">
      <c r="A27" s="52" t="s">
        <v>65</v>
      </c>
      <c r="B27" s="67">
        <v>-2584.1</v>
      </c>
      <c r="C27" s="68"/>
    </row>
    <row r="28" spans="1:3" s="24" customFormat="1" ht="16.5" thickBot="1">
      <c r="A28" s="47"/>
      <c r="B28" s="71">
        <v>5</v>
      </c>
      <c r="C28" s="72"/>
    </row>
    <row r="29" spans="1:3" s="24" customFormat="1" ht="79.5" thickBot="1">
      <c r="A29" s="53" t="s">
        <v>18</v>
      </c>
      <c r="B29" s="67"/>
      <c r="C29" s="68"/>
    </row>
    <row r="30" spans="1:3" s="24" customFormat="1" ht="31.5">
      <c r="A30" s="17" t="s">
        <v>47</v>
      </c>
      <c r="B30" s="67">
        <v>920.1</v>
      </c>
      <c r="C30" s="68"/>
    </row>
    <row r="31" spans="1:3" s="24" customFormat="1" ht="15.75">
      <c r="A31" s="9" t="s">
        <v>2</v>
      </c>
      <c r="B31" s="67">
        <f>B30</f>
        <v>920.1</v>
      </c>
      <c r="C31" s="68"/>
    </row>
    <row r="32" spans="1:3" s="24" customFormat="1" ht="47.25">
      <c r="A32" s="2" t="s">
        <v>67</v>
      </c>
      <c r="B32" s="60" t="s">
        <v>78</v>
      </c>
      <c r="C32" s="61"/>
    </row>
    <row r="33" spans="1:3" s="24" customFormat="1" ht="15.75">
      <c r="A33" s="2" t="s">
        <v>48</v>
      </c>
      <c r="B33" s="67">
        <v>10061.6</v>
      </c>
      <c r="C33" s="68"/>
    </row>
    <row r="34" spans="1:3" s="24" customFormat="1" ht="15.75">
      <c r="A34" s="2" t="s">
        <v>49</v>
      </c>
      <c r="B34" s="67">
        <v>179.7</v>
      </c>
      <c r="C34" s="68"/>
    </row>
    <row r="35" spans="1:3" s="24" customFormat="1" ht="31.5">
      <c r="A35" s="2" t="s">
        <v>50</v>
      </c>
      <c r="B35" s="67">
        <v>3032.9</v>
      </c>
      <c r="C35" s="68"/>
    </row>
    <row r="36" spans="1:3" s="24" customFormat="1" ht="19.5" customHeight="1">
      <c r="A36" s="2" t="s">
        <v>51</v>
      </c>
      <c r="B36" s="67">
        <v>7661.4</v>
      </c>
      <c r="C36" s="68"/>
    </row>
    <row r="37" spans="1:3" s="24" customFormat="1" ht="15.75">
      <c r="A37" s="13" t="s">
        <v>3</v>
      </c>
      <c r="B37" s="67">
        <v>3008.1</v>
      </c>
      <c r="C37" s="68"/>
    </row>
    <row r="38" spans="1:3" s="24" customFormat="1" ht="15.75">
      <c r="A38" s="13" t="s">
        <v>4</v>
      </c>
      <c r="B38" s="67">
        <v>4653.3</v>
      </c>
      <c r="C38" s="68"/>
    </row>
    <row r="39" spans="1:3" s="24" customFormat="1" ht="15.75">
      <c r="A39" s="2" t="s">
        <v>52</v>
      </c>
      <c r="B39" s="67">
        <v>23.76</v>
      </c>
      <c r="C39" s="68"/>
    </row>
    <row r="40" spans="1:3" s="24" customFormat="1" ht="31.5">
      <c r="A40" s="2" t="s">
        <v>53</v>
      </c>
      <c r="B40" s="67">
        <v>321</v>
      </c>
      <c r="C40" s="68"/>
    </row>
    <row r="41" spans="1:3" s="24" customFormat="1" ht="15.75">
      <c r="A41" s="2" t="s">
        <v>54</v>
      </c>
      <c r="B41" s="71">
        <v>91</v>
      </c>
      <c r="C41" s="72"/>
    </row>
    <row r="42" spans="1:3" s="24" customFormat="1" ht="15.75">
      <c r="A42" s="2" t="s">
        <v>55</v>
      </c>
      <c r="B42" s="71">
        <v>22</v>
      </c>
      <c r="C42" s="72"/>
    </row>
    <row r="43" spans="1:3" s="24" customFormat="1" ht="31.5">
      <c r="A43" s="2" t="s">
        <v>56</v>
      </c>
      <c r="B43" s="71">
        <v>139</v>
      </c>
      <c r="C43" s="72"/>
    </row>
    <row r="44" spans="1:3" s="24" customFormat="1" ht="31.5">
      <c r="A44" s="2" t="s">
        <v>57</v>
      </c>
      <c r="B44" s="65">
        <v>1.037</v>
      </c>
      <c r="C44" s="66"/>
    </row>
    <row r="45" spans="1:3" s="24" customFormat="1" ht="31.5">
      <c r="A45" s="2" t="s">
        <v>58</v>
      </c>
      <c r="B45" s="67">
        <v>1.91</v>
      </c>
      <c r="C45" s="68"/>
    </row>
    <row r="46" spans="1:3" s="24" customFormat="1" ht="48" thickBot="1">
      <c r="A46" s="3" t="s">
        <v>59</v>
      </c>
      <c r="B46" s="69">
        <v>0.65</v>
      </c>
      <c r="C46" s="70"/>
    </row>
    <row r="47" spans="1:3" s="24" customFormat="1" ht="15.75">
      <c r="A47" s="11"/>
      <c r="B47" s="4"/>
      <c r="C47"/>
    </row>
    <row r="48" spans="1:3" s="24" customFormat="1" ht="36" customHeight="1">
      <c r="A48" s="75"/>
      <c r="B48" s="75"/>
      <c r="C48"/>
    </row>
    <row r="49" spans="1:3" ht="46.5" customHeight="1">
      <c r="A49" s="75"/>
      <c r="B49" s="75"/>
      <c r="C49" t="s">
        <v>64</v>
      </c>
    </row>
    <row r="50" spans="1:2" ht="114" customHeight="1">
      <c r="A50" s="75"/>
      <c r="B50" s="75"/>
    </row>
    <row r="51" spans="1:2" ht="34.5" customHeight="1">
      <c r="A51" s="75"/>
      <c r="B51" s="75"/>
    </row>
    <row r="52" ht="14.25" hidden="1"/>
    <row r="53" spans="1:2" ht="49.5" customHeight="1">
      <c r="A53" s="76"/>
      <c r="B53" s="76"/>
    </row>
  </sheetData>
  <sheetProtection/>
  <mergeCells count="51">
    <mergeCell ref="B26:C26"/>
    <mergeCell ref="B30:C30"/>
    <mergeCell ref="B31:C31"/>
    <mergeCell ref="B27:C27"/>
    <mergeCell ref="B29:C29"/>
    <mergeCell ref="B28:C28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9:C9"/>
    <mergeCell ref="B11:C11"/>
    <mergeCell ref="B12:C12"/>
    <mergeCell ref="B13:C13"/>
    <mergeCell ref="A2:C2"/>
    <mergeCell ref="B4:C4"/>
    <mergeCell ref="B5:C5"/>
    <mergeCell ref="B6:C6"/>
    <mergeCell ref="B7:C7"/>
    <mergeCell ref="A1:B1"/>
    <mergeCell ref="A48:B48"/>
    <mergeCell ref="A53:B53"/>
    <mergeCell ref="A49:B49"/>
    <mergeCell ref="A50:B50"/>
    <mergeCell ref="A51:B51"/>
    <mergeCell ref="B8:C8"/>
    <mergeCell ref="B10:C10"/>
    <mergeCell ref="B3:C3"/>
    <mergeCell ref="B32:C32"/>
    <mergeCell ref="B33:C33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0:C40"/>
    <mergeCell ref="B41:C41"/>
    <mergeCell ref="B42:C42"/>
    <mergeCell ref="B43:C43"/>
  </mergeCells>
  <printOptions/>
  <pageMargins left="0.53" right="0.21" top="0.1968503937007874" bottom="0.1968503937007874" header="0.31496062992125984" footer="0.31496062992125984"/>
  <pageSetup fitToHeight="2" horizontalDpi="600" verticalDpi="600" orientation="portrait" paperSize="9" scale="83" r:id="rId1"/>
  <rowBreaks count="1" manualBreakCount="1">
    <brk id="2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B3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 customHeight="1">
      <c r="A1" s="86">
        <v>6</v>
      </c>
      <c r="B1" s="86"/>
    </row>
    <row r="2" spans="1:2" ht="14.25">
      <c r="A2" s="82" t="s">
        <v>69</v>
      </c>
      <c r="B2" s="82"/>
    </row>
    <row r="3" spans="1:2" ht="39.75" customHeight="1">
      <c r="A3" s="82"/>
      <c r="B3" s="82"/>
    </row>
    <row r="4" spans="1:2" ht="12.75" customHeight="1" thickBot="1">
      <c r="A4" s="10"/>
      <c r="B4" s="58" t="s">
        <v>79</v>
      </c>
    </row>
    <row r="5" spans="1:2" ht="18" customHeight="1">
      <c r="A5" s="21" t="s">
        <v>19</v>
      </c>
      <c r="B5" s="48" t="s">
        <v>71</v>
      </c>
    </row>
    <row r="6" spans="1:2" ht="18" customHeight="1">
      <c r="A6" s="22" t="s">
        <v>20</v>
      </c>
      <c r="B6" s="6">
        <v>5011025214</v>
      </c>
    </row>
    <row r="7" spans="1:2" ht="18" customHeight="1">
      <c r="A7" s="22" t="s">
        <v>21</v>
      </c>
      <c r="B7" s="6">
        <v>501101001</v>
      </c>
    </row>
    <row r="8" spans="1:2" ht="18.75" customHeight="1" thickBot="1">
      <c r="A8" s="22" t="s">
        <v>22</v>
      </c>
      <c r="B8" s="54" t="s">
        <v>75</v>
      </c>
    </row>
    <row r="9" spans="1:2" ht="1.5" customHeight="1" thickBot="1">
      <c r="A9" s="12"/>
      <c r="B9" s="55"/>
    </row>
    <row r="10" spans="1:2" ht="35.25" customHeight="1" thickBot="1">
      <c r="A10" s="20" t="s">
        <v>5</v>
      </c>
      <c r="B10" s="19" t="s">
        <v>0</v>
      </c>
    </row>
    <row r="11" spans="1:2" ht="31.5">
      <c r="A11" s="17" t="s">
        <v>6</v>
      </c>
      <c r="B11" s="18"/>
    </row>
    <row r="12" spans="1:2" ht="31.5">
      <c r="A12" s="2" t="s">
        <v>7</v>
      </c>
      <c r="B12" s="5"/>
    </row>
    <row r="13" spans="1:2" ht="31.5">
      <c r="A13" s="2" t="s">
        <v>8</v>
      </c>
      <c r="B13" s="5"/>
    </row>
    <row r="14" spans="1:2" ht="31.5">
      <c r="A14" s="2" t="s">
        <v>16</v>
      </c>
      <c r="B14" s="6">
        <v>9574</v>
      </c>
    </row>
    <row r="15" spans="1:2" ht="18" customHeight="1">
      <c r="A15" s="25" t="s">
        <v>9</v>
      </c>
      <c r="B15" s="6">
        <v>927</v>
      </c>
    </row>
    <row r="16" spans="1:2" ht="18" customHeight="1">
      <c r="A16" s="25" t="s">
        <v>10</v>
      </c>
      <c r="B16" s="6">
        <v>927</v>
      </c>
    </row>
    <row r="17" spans="1:2" ht="18" customHeight="1">
      <c r="A17" s="25" t="s">
        <v>11</v>
      </c>
      <c r="B17" s="57" t="s">
        <v>76</v>
      </c>
    </row>
    <row r="18" spans="1:2" ht="18" customHeight="1">
      <c r="A18" s="14" t="s">
        <v>12</v>
      </c>
      <c r="B18" s="57" t="s">
        <v>76</v>
      </c>
    </row>
    <row r="19" spans="1:2" ht="16.5" customHeight="1">
      <c r="A19" s="14" t="s">
        <v>13</v>
      </c>
      <c r="B19" s="57" t="s">
        <v>76</v>
      </c>
    </row>
    <row r="20" spans="1:2" ht="18" customHeight="1">
      <c r="A20" s="26" t="s">
        <v>14</v>
      </c>
      <c r="B20" s="6">
        <v>927</v>
      </c>
    </row>
    <row r="21" spans="1:2" ht="18" customHeight="1">
      <c r="A21" s="26" t="s">
        <v>15</v>
      </c>
      <c r="B21" s="6">
        <v>927</v>
      </c>
    </row>
    <row r="22" spans="1:2" ht="63">
      <c r="A22" s="27" t="s">
        <v>17</v>
      </c>
      <c r="B22" s="6">
        <v>114</v>
      </c>
    </row>
    <row r="23" spans="1:2" ht="17.25" customHeight="1">
      <c r="A23" s="25" t="s">
        <v>9</v>
      </c>
      <c r="B23" s="6">
        <v>0</v>
      </c>
    </row>
    <row r="24" spans="1:2" ht="18" customHeight="1">
      <c r="A24" s="25" t="s">
        <v>10</v>
      </c>
      <c r="B24" s="6">
        <v>0</v>
      </c>
    </row>
    <row r="25" spans="1:2" ht="18" customHeight="1">
      <c r="A25" s="25" t="s">
        <v>12</v>
      </c>
      <c r="B25" s="6" t="s">
        <v>76</v>
      </c>
    </row>
    <row r="26" spans="1:2" ht="18" customHeight="1">
      <c r="A26" s="25" t="s">
        <v>13</v>
      </c>
      <c r="B26" s="6" t="s">
        <v>76</v>
      </c>
    </row>
    <row r="27" spans="1:2" ht="18" customHeight="1">
      <c r="A27" s="26" t="s">
        <v>14</v>
      </c>
      <c r="B27" s="6">
        <v>0</v>
      </c>
    </row>
    <row r="28" spans="1:2" ht="18" customHeight="1" thickBot="1">
      <c r="A28" s="28" t="s">
        <v>15</v>
      </c>
      <c r="B28" s="56">
        <v>0</v>
      </c>
    </row>
    <row r="29" spans="1:2" ht="15.75">
      <c r="A29" s="11"/>
      <c r="B29" s="4"/>
    </row>
    <row r="30" spans="1:2" ht="51" customHeight="1">
      <c r="A30" s="75"/>
      <c r="B30" s="75"/>
    </row>
  </sheetData>
  <sheetProtection/>
  <mergeCells count="3">
    <mergeCell ref="A2:B3"/>
    <mergeCell ref="A30:B30"/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C20"/>
  <sheetViews>
    <sheetView zoomScalePageLayoutView="0" workbookViewId="0" topLeftCell="A1">
      <selection activeCell="B9" sqref="B9:C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43.57421875" style="0" customWidth="1"/>
  </cols>
  <sheetData>
    <row r="1" spans="1:3" ht="15" customHeight="1">
      <c r="A1" s="88">
        <v>7</v>
      </c>
      <c r="B1" s="88"/>
      <c r="C1" s="88"/>
    </row>
    <row r="2" spans="1:3" ht="19.5" customHeight="1">
      <c r="A2" s="90" t="s">
        <v>70</v>
      </c>
      <c r="B2" s="90"/>
      <c r="C2" s="90"/>
    </row>
    <row r="3" spans="1:3" ht="16.5" thickBot="1">
      <c r="A3" s="45"/>
      <c r="B3" s="45"/>
      <c r="C3" s="59" t="s">
        <v>79</v>
      </c>
    </row>
    <row r="4" spans="1:3" ht="18" customHeight="1">
      <c r="A4" s="44" t="s">
        <v>19</v>
      </c>
      <c r="B4" s="95" t="s">
        <v>71</v>
      </c>
      <c r="C4" s="63"/>
    </row>
    <row r="5" spans="1:3" ht="19.5" customHeight="1">
      <c r="A5" s="31" t="s">
        <v>20</v>
      </c>
      <c r="B5" s="87">
        <v>5011025214</v>
      </c>
      <c r="C5" s="62"/>
    </row>
    <row r="6" spans="1:3" ht="18.75" customHeight="1">
      <c r="A6" s="31" t="s">
        <v>21</v>
      </c>
      <c r="B6" s="87">
        <v>501101001</v>
      </c>
      <c r="C6" s="62"/>
    </row>
    <row r="7" spans="1:3" ht="17.25" customHeight="1" thickBot="1">
      <c r="A7" s="32" t="s">
        <v>22</v>
      </c>
      <c r="B7" s="87" t="s">
        <v>72</v>
      </c>
      <c r="C7" s="62"/>
    </row>
    <row r="8" spans="1:3" ht="42.75" customHeight="1">
      <c r="A8" s="29" t="s">
        <v>60</v>
      </c>
      <c r="B8" s="84" t="s">
        <v>73</v>
      </c>
      <c r="C8" s="85"/>
    </row>
    <row r="9" spans="1:3" ht="48" customHeight="1">
      <c r="A9" s="27" t="s">
        <v>61</v>
      </c>
      <c r="B9" s="91"/>
      <c r="C9" s="92"/>
    </row>
    <row r="10" spans="1:3" ht="47.25" customHeight="1" thickBot="1">
      <c r="A10" s="30" t="s">
        <v>62</v>
      </c>
      <c r="B10" s="93"/>
      <c r="C10" s="94"/>
    </row>
    <row r="11" spans="1:3" ht="36.75" customHeight="1" thickBot="1">
      <c r="A11" s="82" t="s">
        <v>63</v>
      </c>
      <c r="B11" s="82"/>
      <c r="C11" s="82"/>
    </row>
    <row r="12" spans="1:3" ht="48" thickBot="1">
      <c r="A12" s="33" t="s">
        <v>42</v>
      </c>
      <c r="B12" s="41" t="s">
        <v>36</v>
      </c>
      <c r="C12" s="36" t="s">
        <v>37</v>
      </c>
    </row>
    <row r="13" spans="1:3" ht="18" customHeight="1" thickBot="1">
      <c r="A13" s="34" t="s">
        <v>38</v>
      </c>
      <c r="B13" s="42"/>
      <c r="C13" s="37"/>
    </row>
    <row r="14" spans="1:3" ht="18" customHeight="1">
      <c r="A14" s="35" t="s">
        <v>39</v>
      </c>
      <c r="B14" s="43"/>
      <c r="C14" s="38"/>
    </row>
    <row r="15" spans="1:3" ht="18" customHeight="1">
      <c r="A15" s="22" t="s">
        <v>40</v>
      </c>
      <c r="B15" s="5"/>
      <c r="C15" s="39"/>
    </row>
    <row r="16" spans="1:3" ht="17.25" customHeight="1" thickBot="1">
      <c r="A16" s="23" t="s">
        <v>41</v>
      </c>
      <c r="B16" s="16"/>
      <c r="C16" s="40"/>
    </row>
    <row r="17" spans="1:3" ht="15.75">
      <c r="A17" s="4"/>
      <c r="B17" s="4"/>
      <c r="C17" s="4"/>
    </row>
    <row r="18" spans="1:3" ht="33.75" customHeight="1">
      <c r="A18" s="75"/>
      <c r="B18" s="75"/>
      <c r="C18" s="75"/>
    </row>
    <row r="19" spans="1:3" ht="31.5" customHeight="1">
      <c r="A19" s="75"/>
      <c r="B19" s="75"/>
      <c r="C19" s="75"/>
    </row>
    <row r="20" spans="1:3" ht="15.75" customHeight="1">
      <c r="A20" s="89"/>
      <c r="B20" s="89"/>
      <c r="C20" s="89"/>
    </row>
  </sheetData>
  <sheetProtection/>
  <mergeCells count="13">
    <mergeCell ref="A20:C20"/>
    <mergeCell ref="A2:C2"/>
    <mergeCell ref="A18:C18"/>
    <mergeCell ref="A19:C19"/>
    <mergeCell ref="B8:C8"/>
    <mergeCell ref="B9:C9"/>
    <mergeCell ref="B10:C10"/>
    <mergeCell ref="A11:C11"/>
    <mergeCell ref="B4:C4"/>
    <mergeCell ref="B5:C5"/>
    <mergeCell ref="B6:C6"/>
    <mergeCell ref="B7:C7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Plan3</cp:lastModifiedBy>
  <cp:lastPrinted>2013-03-05T07:08:59Z</cp:lastPrinted>
  <dcterms:created xsi:type="dcterms:W3CDTF">2010-02-16T14:16:42Z</dcterms:created>
  <dcterms:modified xsi:type="dcterms:W3CDTF">2013-03-19T11:23:11Z</dcterms:modified>
  <cp:category/>
  <cp:version/>
  <cp:contentType/>
  <cp:contentStatus/>
</cp:coreProperties>
</file>