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activeTab="2"/>
  </bookViews>
  <sheets>
    <sheet name="1" sheetId="1" r:id="rId1"/>
    <sheet name="1.1." sheetId="2" r:id="rId2"/>
    <sheet name="2" sheetId="3" r:id="rId3"/>
  </sheets>
  <definedNames>
    <definedName name="_xlnm.Print_Area" localSheetId="2">'2'!$A$1:$B$49</definedName>
  </definedNames>
  <calcPr fullCalcOnLoad="1"/>
</workbook>
</file>

<file path=xl/sharedStrings.xml><?xml version="1.0" encoding="utf-8"?>
<sst xmlns="http://schemas.openxmlformats.org/spreadsheetml/2006/main" count="109" uniqueCount="76">
  <si>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</si>
  <si>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</si>
  <si>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</si>
  <si>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</si>
  <si>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</si>
  <si>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</si>
  <si>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</si>
  <si>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</si>
  <si>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</si>
  <si>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</si>
  <si>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</si>
  <si>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</si>
  <si>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</si>
  <si>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</si>
  <si>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</si>
  <si>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</si>
  <si>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</si>
  <si>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</si>
  <si>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</si>
  <si>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</si>
  <si>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</si>
  <si>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</si>
  <si>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</si>
  <si>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</si>
  <si>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</si>
  <si>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</si>
  <si>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</si>
  <si>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</si>
  <si>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</si>
  <si>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</si>
  <si>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</si>
  <si>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</si>
  <si>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</si>
  <si>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</si>
  <si>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</si>
  <si>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</si>
  <si>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</si>
  <si>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</si>
  <si>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</si>
  <si>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</si>
  <si>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</si>
  <si>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</si>
  <si>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</si>
  <si>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</si>
  <si>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</si>
  <si>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</si>
  <si>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</si>
  <si>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</si>
  <si>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</si>
  <si>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</si>
  <si>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</si>
  <si>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</si>
  <si>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</si>
  <si>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</si>
  <si>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 xml:space="preserve"> </t>
  </si>
  <si>
    <t>1. Информация о тарифах на товары и услуги и надбавках к тарифам в сфере холодного водоснабжения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</si>
  <si>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</si>
  <si>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ж) Сведения об источнике публикации бухгалтерской отчетности, включая бухгалтерский баланс и приложения к нему⁴</t>
  </si>
  <si>
    <t>ФИО руководителя, № телефона                           ФИО ответственного, № телефона</t>
  </si>
  <si>
    <t>МУП КХ " Егорьевские инженерные сети"Московская область,г,Егорьевск,Касимовское шоссе 3-а,mupeis@qmaiI.com</t>
  </si>
  <si>
    <t>МУП КХ "Егорьевские инженерные сети"</t>
  </si>
  <si>
    <t>Моск.обл.,г.Егорьевск ,Касимовское шоссе 3-а</t>
  </si>
  <si>
    <t>Распоряжение №83- РМ от 30.11.2010г.</t>
  </si>
  <si>
    <t>Министерство экономики Московской области</t>
  </si>
  <si>
    <t>с 1 января 2011 года по 31 декабря 2011 года</t>
  </si>
  <si>
    <t>-</t>
  </si>
  <si>
    <t>Моск.обл.,г.Егорьевск,Касимовское шоссе ,3-а</t>
  </si>
  <si>
    <t xml:space="preserve"> Оказание услуг в сфере холодного водоснабжения - подъем воды, очистка воды, транспортировка воды</t>
  </si>
  <si>
    <t>Корнеев Александр Алексеевич8(49640)  2-19-81  ДавыдоваЛюдмила Алексеевна8(49640) 2-19-89</t>
  </si>
  <si>
    <t>Печатный орган общественно-политическая газета Егорьевского района "Знамя труда "№3от26.01.2011г.Официальный сайт "МУП КХ Егорьевские инженерные сети"http://egoringseti.ucoz.ru</t>
  </si>
  <si>
    <t>2011 год-план</t>
  </si>
  <si>
    <r>
      <t xml:space="preserve">2. Информация об  основных показателях финансово-хозяйственной деятельности  организации        </t>
    </r>
    <r>
      <rPr>
        <b/>
        <sz val="12"/>
        <color indexed="8"/>
        <rFont val="Times New Roman"/>
        <family val="1"/>
      </rPr>
      <t>2011 год</t>
    </r>
  </si>
  <si>
    <r>
      <t xml:space="preserve">Форма 1.1. Информация о тарифе на холодную воду и надбавках к тарифам на холодную воду </t>
    </r>
    <r>
      <rPr>
        <b/>
        <sz val="12"/>
        <color indexed="8"/>
        <rFont val="Times New Roman"/>
        <family val="1"/>
      </rPr>
      <t xml:space="preserve">2011 год </t>
    </r>
  </si>
  <si>
    <t>Наименование организации, местонахождение и адрес электронной почты</t>
  </si>
  <si>
    <t>Примечание: налог на добавленную стоимость   не учтен и взимается  дополнительно</t>
  </si>
  <si>
    <t>Примечание: налог на добавленную стоимость не учтен и взимается дополнительно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</si>
</sst>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 horizontal="left" vertical="top" wrapText="1" indent="6"/>
    </xf>
    <xf numFmtId="0" fontId="2" fillId="0" borderId="10" xfId="0" applyFont="1" applyFill="1" applyBorder="1" applyAlignment="1">
      <alignment horizontal="left" vertical="top" wrapText="1" indent="7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0" fillId="0" borderId="27" xfId="0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9.57421875" style="0" customWidth="1"/>
    <col min="2" max="2" width="50.28125" style="0" customWidth="1"/>
  </cols>
  <sheetData>
    <row r="2" spans="1:2" ht="58.5" customHeight="1">
      <c r="A2" s="33" t="s">
        <v>55</v>
      </c>
      <c r="B2" s="33"/>
    </row>
    <row r="3" spans="1:2" ht="18.75" customHeight="1" thickBot="1">
      <c r="A3" s="25"/>
      <c r="B3" s="25"/>
    </row>
    <row r="4" spans="1:2" ht="60.75" customHeight="1">
      <c r="A4" s="27" t="s">
        <v>73</v>
      </c>
      <c r="B4" s="28" t="s">
        <v>59</v>
      </c>
    </row>
    <row r="5" spans="1:2" ht="48" customHeight="1">
      <c r="A5" s="6" t="s">
        <v>58</v>
      </c>
      <c r="B5" s="26" t="s">
        <v>68</v>
      </c>
    </row>
    <row r="6" spans="1:2" ht="37.5" customHeight="1">
      <c r="A6" s="6" t="s">
        <v>0</v>
      </c>
      <c r="B6" s="32">
        <v>15.39</v>
      </c>
    </row>
    <row r="7" spans="1:2" ht="39.75" customHeight="1">
      <c r="A7" s="6" t="s">
        <v>4</v>
      </c>
      <c r="B7" s="4" t="s">
        <v>65</v>
      </c>
    </row>
    <row r="8" spans="1:2" ht="41.25" customHeight="1">
      <c r="A8" s="6" t="s">
        <v>1</v>
      </c>
      <c r="B8" s="4" t="s">
        <v>65</v>
      </c>
    </row>
    <row r="9" spans="1:2" ht="61.5" customHeight="1">
      <c r="A9" s="6" t="s">
        <v>2</v>
      </c>
      <c r="B9" s="4" t="s">
        <v>65</v>
      </c>
    </row>
    <row r="10" spans="1:2" ht="51.75" customHeight="1" thickBot="1">
      <c r="A10" s="7" t="s">
        <v>3</v>
      </c>
      <c r="B10" s="5" t="s">
        <v>65</v>
      </c>
    </row>
    <row r="12" spans="1:2" ht="18.75">
      <c r="A12" s="34" t="s">
        <v>74</v>
      </c>
      <c r="B12" s="34"/>
    </row>
  </sheetData>
  <sheetProtection/>
  <mergeCells count="2">
    <mergeCell ref="A2:B2"/>
    <mergeCell ref="A12:B12"/>
  </mergeCells>
  <printOptions/>
  <pageMargins left="0.33" right="0.18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9.140625" style="1" customWidth="1"/>
    <col min="2" max="2" width="31.421875" style="1" customWidth="1"/>
    <col min="4" max="4" width="52.57421875" style="0" customWidth="1"/>
  </cols>
  <sheetData>
    <row r="1" spans="1:4" ht="47.25" customHeight="1" thickBot="1">
      <c r="A1" s="55" t="s">
        <v>72</v>
      </c>
      <c r="B1" s="55"/>
      <c r="C1" s="55"/>
      <c r="D1" s="55"/>
    </row>
    <row r="2" spans="1:4" ht="15.75">
      <c r="A2" s="56" t="s">
        <v>15</v>
      </c>
      <c r="B2" s="57"/>
      <c r="C2" s="41" t="s">
        <v>60</v>
      </c>
      <c r="D2" s="42"/>
    </row>
    <row r="3" spans="1:4" ht="15.75">
      <c r="A3" s="37" t="s">
        <v>16</v>
      </c>
      <c r="B3" s="38"/>
      <c r="C3" s="46">
        <v>5011025214</v>
      </c>
      <c r="D3" s="47"/>
    </row>
    <row r="4" spans="1:4" ht="15.75">
      <c r="A4" s="37" t="s">
        <v>17</v>
      </c>
      <c r="B4" s="38"/>
      <c r="C4" s="46">
        <v>501101001</v>
      </c>
      <c r="D4" s="47"/>
    </row>
    <row r="5" spans="1:4" ht="16.5" thickBot="1">
      <c r="A5" s="37" t="s">
        <v>18</v>
      </c>
      <c r="B5" s="38"/>
      <c r="C5" s="50" t="s">
        <v>61</v>
      </c>
      <c r="D5" s="51"/>
    </row>
    <row r="6" spans="1:4" ht="45" customHeight="1">
      <c r="A6" s="44" t="s">
        <v>19</v>
      </c>
      <c r="B6" s="45"/>
      <c r="C6" s="64" t="s">
        <v>62</v>
      </c>
      <c r="D6" s="65"/>
    </row>
    <row r="7" spans="1:4" ht="32.25" customHeight="1">
      <c r="A7" s="44" t="s">
        <v>5</v>
      </c>
      <c r="B7" s="45"/>
      <c r="C7" s="53" t="s">
        <v>63</v>
      </c>
      <c r="D7" s="54"/>
    </row>
    <row r="8" spans="1:4" ht="15.75">
      <c r="A8" s="37" t="s">
        <v>6</v>
      </c>
      <c r="B8" s="38"/>
      <c r="C8" s="46" t="s">
        <v>64</v>
      </c>
      <c r="D8" s="47"/>
    </row>
    <row r="9" spans="1:4" ht="64.5" customHeight="1">
      <c r="A9" s="37" t="s">
        <v>7</v>
      </c>
      <c r="B9" s="38"/>
      <c r="C9" s="48" t="s">
        <v>69</v>
      </c>
      <c r="D9" s="49"/>
    </row>
    <row r="10" spans="1:4" ht="22.5" customHeight="1">
      <c r="A10" s="37" t="s">
        <v>0</v>
      </c>
      <c r="B10" s="38"/>
      <c r="C10" s="52">
        <v>15.39</v>
      </c>
      <c r="D10" s="69"/>
    </row>
    <row r="11" spans="1:4" ht="30" customHeight="1" thickBot="1">
      <c r="A11" s="39"/>
      <c r="B11" s="40"/>
      <c r="C11" s="39"/>
      <c r="D11" s="43"/>
    </row>
    <row r="12" spans="1:4" ht="15.75">
      <c r="A12" s="37" t="s">
        <v>15</v>
      </c>
      <c r="B12" s="38"/>
      <c r="C12" s="41"/>
      <c r="D12" s="42"/>
    </row>
    <row r="13" spans="1:4" ht="15.75">
      <c r="A13" s="37" t="s">
        <v>16</v>
      </c>
      <c r="B13" s="38"/>
      <c r="C13" s="46"/>
      <c r="D13" s="47"/>
    </row>
    <row r="14" spans="1:4" ht="15.75">
      <c r="A14" s="37" t="s">
        <v>17</v>
      </c>
      <c r="B14" s="38"/>
      <c r="C14" s="46"/>
      <c r="D14" s="47"/>
    </row>
    <row r="15" spans="1:4" ht="16.5" thickBot="1">
      <c r="A15" s="37" t="s">
        <v>18</v>
      </c>
      <c r="B15" s="38"/>
      <c r="C15" s="50"/>
      <c r="D15" s="51"/>
    </row>
    <row r="16" spans="1:4" ht="60.75" customHeight="1">
      <c r="A16" s="44" t="s">
        <v>20</v>
      </c>
      <c r="B16" s="45"/>
      <c r="C16" s="35" t="s">
        <v>65</v>
      </c>
      <c r="D16" s="36"/>
    </row>
    <row r="17" spans="1:4" ht="32.25" customHeight="1">
      <c r="A17" s="44" t="s">
        <v>5</v>
      </c>
      <c r="B17" s="45"/>
      <c r="C17" s="35" t="s">
        <v>65</v>
      </c>
      <c r="D17" s="36"/>
    </row>
    <row r="18" spans="1:4" ht="15.75">
      <c r="A18" s="37" t="s">
        <v>6</v>
      </c>
      <c r="B18" s="38"/>
      <c r="C18" s="35" t="s">
        <v>65</v>
      </c>
      <c r="D18" s="36"/>
    </row>
    <row r="19" spans="1:4" ht="15.75">
      <c r="A19" s="37" t="s">
        <v>7</v>
      </c>
      <c r="B19" s="38"/>
      <c r="C19" s="35" t="s">
        <v>65</v>
      </c>
      <c r="D19" s="36"/>
    </row>
    <row r="20" spans="1:4" ht="33.75" customHeight="1">
      <c r="A20" s="44" t="s">
        <v>8</v>
      </c>
      <c r="B20" s="45"/>
      <c r="C20" s="35" t="s">
        <v>65</v>
      </c>
      <c r="D20" s="36"/>
    </row>
    <row r="21" spans="1:4" ht="13.5" customHeight="1" thickBot="1">
      <c r="A21" s="39"/>
      <c r="B21" s="40"/>
      <c r="C21" s="39"/>
      <c r="D21" s="43"/>
    </row>
    <row r="22" spans="1:4" ht="15.75">
      <c r="A22" s="37" t="s">
        <v>15</v>
      </c>
      <c r="B22" s="38"/>
      <c r="C22" s="41"/>
      <c r="D22" s="42"/>
    </row>
    <row r="23" spans="1:4" ht="15.75">
      <c r="A23" s="37" t="s">
        <v>16</v>
      </c>
      <c r="B23" s="38"/>
      <c r="C23" s="46"/>
      <c r="D23" s="47"/>
    </row>
    <row r="24" spans="1:4" ht="15.75">
      <c r="A24" s="37" t="s">
        <v>17</v>
      </c>
      <c r="B24" s="38"/>
      <c r="C24" s="46"/>
      <c r="D24" s="47"/>
    </row>
    <row r="25" spans="1:4" ht="16.5" thickBot="1">
      <c r="A25" s="37" t="s">
        <v>18</v>
      </c>
      <c r="B25" s="38"/>
      <c r="C25" s="50"/>
      <c r="D25" s="51"/>
    </row>
    <row r="26" spans="1:4" ht="45.75" customHeight="1">
      <c r="A26" s="44" t="s">
        <v>21</v>
      </c>
      <c r="B26" s="45"/>
      <c r="C26" s="35" t="s">
        <v>65</v>
      </c>
      <c r="D26" s="36"/>
    </row>
    <row r="27" spans="1:4" ht="31.5" customHeight="1">
      <c r="A27" s="44" t="s">
        <v>5</v>
      </c>
      <c r="B27" s="45"/>
      <c r="C27" s="35" t="s">
        <v>65</v>
      </c>
      <c r="D27" s="36"/>
    </row>
    <row r="28" spans="1:4" ht="15.75">
      <c r="A28" s="37" t="s">
        <v>6</v>
      </c>
      <c r="B28" s="38"/>
      <c r="C28" s="35" t="s">
        <v>65</v>
      </c>
      <c r="D28" s="36"/>
    </row>
    <row r="29" spans="1:4" ht="15.75">
      <c r="A29" s="37" t="s">
        <v>7</v>
      </c>
      <c r="B29" s="38"/>
      <c r="C29" s="35" t="s">
        <v>65</v>
      </c>
      <c r="D29" s="36"/>
    </row>
    <row r="30" spans="1:4" ht="34.5" customHeight="1" thickBot="1">
      <c r="A30" s="60" t="s">
        <v>22</v>
      </c>
      <c r="B30" s="61"/>
      <c r="C30" s="62" t="s">
        <v>65</v>
      </c>
      <c r="D30" s="63"/>
    </row>
    <row r="31" spans="1:4" ht="15.75">
      <c r="A31" s="8"/>
      <c r="B31" s="8"/>
      <c r="C31" s="9"/>
      <c r="D31" s="9"/>
    </row>
    <row r="32" spans="1:4" ht="31.5" customHeight="1">
      <c r="A32" s="58" t="s">
        <v>75</v>
      </c>
      <c r="B32" s="58"/>
      <c r="C32" s="58"/>
      <c r="D32" s="58"/>
    </row>
    <row r="33" spans="1:4" ht="66.75" customHeight="1">
      <c r="A33" s="59"/>
      <c r="B33" s="59"/>
      <c r="C33" s="59"/>
      <c r="D33" s="59"/>
    </row>
    <row r="34" spans="1:4" ht="15.75">
      <c r="A34" s="8"/>
      <c r="B34" s="8"/>
      <c r="C34" s="9"/>
      <c r="D34" s="9"/>
    </row>
  </sheetData>
  <sheetProtection/>
  <mergeCells count="61">
    <mergeCell ref="C22:D22"/>
    <mergeCell ref="A28:B28"/>
    <mergeCell ref="C23:D23"/>
    <mergeCell ref="C6:D6"/>
    <mergeCell ref="A29:B29"/>
    <mergeCell ref="C29:D29"/>
    <mergeCell ref="A25:B25"/>
    <mergeCell ref="C25:D25"/>
    <mergeCell ref="A24:B24"/>
    <mergeCell ref="C24:D24"/>
    <mergeCell ref="A22:B22"/>
    <mergeCell ref="C5:D5"/>
    <mergeCell ref="A23:B23"/>
    <mergeCell ref="A32:D32"/>
    <mergeCell ref="A33:D33"/>
    <mergeCell ref="A26:B26"/>
    <mergeCell ref="C26:D26"/>
    <mergeCell ref="A27:B27"/>
    <mergeCell ref="C27:D27"/>
    <mergeCell ref="A30:B30"/>
    <mergeCell ref="C30:D30"/>
    <mergeCell ref="A12:B12"/>
    <mergeCell ref="C28:D28"/>
    <mergeCell ref="C7:D7"/>
    <mergeCell ref="A7:B7"/>
    <mergeCell ref="A1:D1"/>
    <mergeCell ref="A2:B2"/>
    <mergeCell ref="C2:D2"/>
    <mergeCell ref="A3:B3"/>
    <mergeCell ref="C3:D3"/>
    <mergeCell ref="A5:B5"/>
    <mergeCell ref="C13:D13"/>
    <mergeCell ref="A6:B6"/>
    <mergeCell ref="C14:D14"/>
    <mergeCell ref="A15:B15"/>
    <mergeCell ref="A4:B4"/>
    <mergeCell ref="C4:D4"/>
    <mergeCell ref="C15:D15"/>
    <mergeCell ref="A9:B9"/>
    <mergeCell ref="A10:B10"/>
    <mergeCell ref="C10:D10"/>
    <mergeCell ref="C21:D21"/>
    <mergeCell ref="A21:B21"/>
    <mergeCell ref="A20:B20"/>
    <mergeCell ref="C20:D20"/>
    <mergeCell ref="A8:B8"/>
    <mergeCell ref="C16:D16"/>
    <mergeCell ref="A17:B17"/>
    <mergeCell ref="C17:D17"/>
    <mergeCell ref="C8:D8"/>
    <mergeCell ref="C9:D9"/>
    <mergeCell ref="C19:D19"/>
    <mergeCell ref="A14:B14"/>
    <mergeCell ref="A11:B11"/>
    <mergeCell ref="C11:D11"/>
    <mergeCell ref="A18:B18"/>
    <mergeCell ref="C18:D18"/>
    <mergeCell ref="A19:B19"/>
    <mergeCell ref="C12:D12"/>
    <mergeCell ref="A16:B16"/>
    <mergeCell ref="A13:B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53.00390625" style="1" customWidth="1"/>
    <col min="2" max="2" width="55.140625" style="0" customWidth="1"/>
  </cols>
  <sheetData>
    <row r="1" spans="1:2" ht="43.5" customHeight="1" thickBot="1">
      <c r="A1" s="66" t="s">
        <v>71</v>
      </c>
      <c r="B1" s="66"/>
    </row>
    <row r="2" spans="1:3" ht="15.75">
      <c r="A2" s="13" t="s">
        <v>15</v>
      </c>
      <c r="B2" s="20" t="s">
        <v>60</v>
      </c>
      <c r="C2" s="24"/>
    </row>
    <row r="3" spans="1:3" ht="15.75">
      <c r="A3" s="14" t="s">
        <v>16</v>
      </c>
      <c r="B3" s="12">
        <v>5011025214</v>
      </c>
      <c r="C3" s="24"/>
    </row>
    <row r="4" spans="1:3" ht="15.75">
      <c r="A4" s="14" t="s">
        <v>17</v>
      </c>
      <c r="B4" s="12">
        <v>501101001</v>
      </c>
      <c r="C4" s="24"/>
    </row>
    <row r="5" spans="1:3" ht="15.75">
      <c r="A5" s="14" t="s">
        <v>18</v>
      </c>
      <c r="B5" s="11" t="s">
        <v>66</v>
      </c>
      <c r="C5" s="24"/>
    </row>
    <row r="6" spans="1:3" ht="16.5" thickBot="1">
      <c r="A6" s="14" t="s">
        <v>23</v>
      </c>
      <c r="B6" s="12" t="s">
        <v>70</v>
      </c>
      <c r="C6" s="24"/>
    </row>
    <row r="7" spans="1:2" s="24" customFormat="1" ht="30.75" customHeight="1" thickBot="1">
      <c r="A7" s="23" t="s">
        <v>10</v>
      </c>
      <c r="B7" s="22" t="s">
        <v>9</v>
      </c>
    </row>
    <row r="8" spans="1:2" s="24" customFormat="1" ht="52.5" customHeight="1" thickBot="1">
      <c r="A8" s="21" t="s">
        <v>36</v>
      </c>
      <c r="B8" s="29" t="s">
        <v>67</v>
      </c>
    </row>
    <row r="9" spans="1:3" s="24" customFormat="1" ht="21" customHeight="1">
      <c r="A9" s="2" t="s">
        <v>37</v>
      </c>
      <c r="B9" s="30">
        <v>127963</v>
      </c>
      <c r="C9" s="24">
        <f>B11+B12+B16+B17+B18+B20+B22+B15+B23</f>
        <v>126040</v>
      </c>
    </row>
    <row r="10" spans="1:2" s="24" customFormat="1" ht="31.5">
      <c r="A10" s="2" t="s">
        <v>38</v>
      </c>
      <c r="B10" s="12">
        <v>126040</v>
      </c>
    </row>
    <row r="11" spans="1:2" s="24" customFormat="1" ht="48.75" customHeight="1">
      <c r="A11" s="17" t="s">
        <v>24</v>
      </c>
      <c r="B11" s="12">
        <v>1717</v>
      </c>
    </row>
    <row r="12" spans="1:2" s="24" customFormat="1" ht="63">
      <c r="A12" s="17" t="s">
        <v>25</v>
      </c>
      <c r="B12" s="12">
        <v>38286</v>
      </c>
    </row>
    <row r="13" spans="1:2" s="24" customFormat="1" ht="15.75">
      <c r="A13" s="18" t="s">
        <v>26</v>
      </c>
      <c r="B13" s="12">
        <v>3.58</v>
      </c>
    </row>
    <row r="14" spans="1:2" s="24" customFormat="1" ht="15.75">
      <c r="A14" s="18" t="s">
        <v>27</v>
      </c>
      <c r="B14" s="12">
        <v>10700</v>
      </c>
    </row>
    <row r="15" spans="1:2" s="24" customFormat="1" ht="31.5">
      <c r="A15" s="17" t="s">
        <v>28</v>
      </c>
      <c r="B15" s="12">
        <v>29</v>
      </c>
    </row>
    <row r="16" spans="1:2" s="24" customFormat="1" ht="47.25">
      <c r="A16" s="17" t="s">
        <v>29</v>
      </c>
      <c r="B16" s="12">
        <v>37319</v>
      </c>
    </row>
    <row r="17" spans="1:2" s="24" customFormat="1" ht="63">
      <c r="A17" s="17" t="s">
        <v>30</v>
      </c>
      <c r="B17" s="12">
        <v>5096</v>
      </c>
    </row>
    <row r="18" spans="1:2" s="24" customFormat="1" ht="31.5">
      <c r="A18" s="17" t="s">
        <v>31</v>
      </c>
      <c r="B18" s="12">
        <v>27655</v>
      </c>
    </row>
    <row r="19" spans="1:2" s="24" customFormat="1" ht="31.5">
      <c r="A19" s="19" t="s">
        <v>32</v>
      </c>
      <c r="B19" s="12">
        <v>17507</v>
      </c>
    </row>
    <row r="20" spans="1:2" s="24" customFormat="1" ht="31.5">
      <c r="A20" s="17" t="s">
        <v>33</v>
      </c>
      <c r="B20" s="12">
        <v>9574</v>
      </c>
    </row>
    <row r="21" spans="1:2" s="24" customFormat="1" ht="31.5">
      <c r="A21" s="19" t="s">
        <v>34</v>
      </c>
      <c r="B21" s="12">
        <v>6839</v>
      </c>
    </row>
    <row r="22" spans="1:2" s="24" customFormat="1" ht="33" customHeight="1">
      <c r="A22" s="17" t="s">
        <v>35</v>
      </c>
      <c r="B22" s="12">
        <v>6244</v>
      </c>
    </row>
    <row r="23" spans="1:2" s="24" customFormat="1" ht="63" customHeight="1">
      <c r="A23" s="17" t="s">
        <v>56</v>
      </c>
      <c r="B23" s="12">
        <v>120</v>
      </c>
    </row>
    <row r="24" spans="1:2" s="24" customFormat="1" ht="31.5">
      <c r="A24" s="2" t="s">
        <v>39</v>
      </c>
      <c r="B24" s="12">
        <v>1923</v>
      </c>
    </row>
    <row r="25" spans="1:2" s="24" customFormat="1" ht="31.5">
      <c r="A25" s="2" t="s">
        <v>40</v>
      </c>
      <c r="B25" s="12"/>
    </row>
    <row r="26" spans="1:2" s="24" customFormat="1" ht="94.5">
      <c r="A26" s="17" t="s">
        <v>14</v>
      </c>
      <c r="B26" s="12"/>
    </row>
    <row r="27" spans="1:2" s="24" customFormat="1" ht="31.5">
      <c r="A27" s="2" t="s">
        <v>41</v>
      </c>
      <c r="B27" s="12"/>
    </row>
    <row r="28" spans="1:2" s="24" customFormat="1" ht="31.5">
      <c r="A28" s="15" t="s">
        <v>11</v>
      </c>
      <c r="B28" s="12"/>
    </row>
    <row r="29" spans="1:2" s="24" customFormat="1" ht="47.25">
      <c r="A29" s="2" t="s">
        <v>57</v>
      </c>
      <c r="B29" s="12"/>
    </row>
    <row r="30" spans="1:2" s="24" customFormat="1" ht="15.75">
      <c r="A30" s="2" t="s">
        <v>42</v>
      </c>
      <c r="B30" s="12">
        <v>9756</v>
      </c>
    </row>
    <row r="31" spans="1:2" s="24" customFormat="1" ht="15.75">
      <c r="A31" s="2" t="s">
        <v>43</v>
      </c>
      <c r="B31" s="12">
        <v>175</v>
      </c>
    </row>
    <row r="32" spans="1:2" s="24" customFormat="1" ht="31.5">
      <c r="A32" s="2" t="s">
        <v>44</v>
      </c>
      <c r="B32" s="12">
        <v>3290</v>
      </c>
    </row>
    <row r="33" spans="1:2" s="24" customFormat="1" ht="19.5" customHeight="1">
      <c r="A33" s="2" t="s">
        <v>45</v>
      </c>
      <c r="B33" s="12">
        <v>8315</v>
      </c>
    </row>
    <row r="34" spans="1:2" s="24" customFormat="1" ht="15.75">
      <c r="A34" s="17" t="s">
        <v>12</v>
      </c>
      <c r="B34" s="12"/>
    </row>
    <row r="35" spans="1:2" s="24" customFormat="1" ht="31.5">
      <c r="A35" s="17" t="s">
        <v>13</v>
      </c>
      <c r="B35" s="12"/>
    </row>
    <row r="36" spans="1:2" s="24" customFormat="1" ht="15.75">
      <c r="A36" s="2" t="s">
        <v>46</v>
      </c>
      <c r="B36" s="12">
        <v>14.67</v>
      </c>
    </row>
    <row r="37" spans="1:2" s="24" customFormat="1" ht="31.5">
      <c r="A37" s="2" t="s">
        <v>47</v>
      </c>
      <c r="B37" s="12">
        <v>264.5</v>
      </c>
    </row>
    <row r="38" spans="1:2" s="24" customFormat="1" ht="15.75">
      <c r="A38" s="2" t="s">
        <v>48</v>
      </c>
      <c r="B38" s="12">
        <v>75</v>
      </c>
    </row>
    <row r="39" spans="1:2" s="24" customFormat="1" ht="31.5">
      <c r="A39" s="2" t="s">
        <v>49</v>
      </c>
      <c r="B39" s="12">
        <v>21</v>
      </c>
    </row>
    <row r="40" spans="1:2" s="24" customFormat="1" ht="31.5">
      <c r="A40" s="2" t="s">
        <v>50</v>
      </c>
      <c r="B40" s="12">
        <v>160</v>
      </c>
    </row>
    <row r="41" spans="1:2" s="24" customFormat="1" ht="31.5">
      <c r="A41" s="2" t="s">
        <v>51</v>
      </c>
      <c r="B41" s="12">
        <v>1.08</v>
      </c>
    </row>
    <row r="42" spans="1:2" s="24" customFormat="1" ht="31.5">
      <c r="A42" s="2" t="s">
        <v>52</v>
      </c>
      <c r="B42" s="12">
        <v>1.9</v>
      </c>
    </row>
    <row r="43" spans="1:2" s="24" customFormat="1" ht="48" thickBot="1">
      <c r="A43" s="3" t="s">
        <v>53</v>
      </c>
      <c r="B43" s="31"/>
    </row>
    <row r="44" spans="1:3" s="24" customFormat="1" ht="15.75">
      <c r="A44" s="16"/>
      <c r="B44" s="10"/>
      <c r="C44"/>
    </row>
    <row r="45" spans="1:3" s="24" customFormat="1" ht="36" customHeight="1">
      <c r="A45" s="67"/>
      <c r="B45" s="67"/>
      <c r="C45"/>
    </row>
    <row r="46" spans="1:3" ht="46.5" customHeight="1">
      <c r="A46" s="67"/>
      <c r="B46" s="67"/>
      <c r="C46" t="s">
        <v>54</v>
      </c>
    </row>
    <row r="47" spans="1:2" ht="114" customHeight="1">
      <c r="A47" s="67"/>
      <c r="B47" s="67"/>
    </row>
    <row r="48" spans="1:2" ht="34.5" customHeight="1">
      <c r="A48" s="67"/>
      <c r="B48" s="67"/>
    </row>
    <row r="49" ht="15" hidden="1"/>
    <row r="50" spans="1:2" ht="49.5" customHeight="1">
      <c r="A50" s="68"/>
      <c r="B50" s="68"/>
    </row>
  </sheetData>
  <sheetProtection/>
  <mergeCells count="6">
    <mergeCell ref="A1:B1"/>
    <mergeCell ref="A45:B45"/>
    <mergeCell ref="A50:B50"/>
    <mergeCell ref="A46:B46"/>
    <mergeCell ref="A47:B47"/>
    <mergeCell ref="A48:B48"/>
  </mergeCells>
  <printOptions/>
  <pageMargins left="0.33" right="0.18" top="0.1968503937007874" bottom="0.1968503937007874" header="0.31496062992125984" footer="0.31496062992125984"/>
  <pageSetup fitToHeight="2" horizontalDpi="600" verticalDpi="600" orientation="portrait" paperSize="9" scale="85" r:id="rId1"/>
  <rowBreaks count="1" manualBreakCount="1">
    <brk id="25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Админ</cp:lastModifiedBy>
  <cp:lastPrinted>2011-02-12T02:47:16Z</cp:lastPrinted>
  <dcterms:created xsi:type="dcterms:W3CDTF">2010-02-16T14:16:42Z</dcterms:created>
  <dcterms:modified xsi:type="dcterms:W3CDTF">2011-03-03T06:40:51Z</dcterms:modified>
  <cp:category/>
  <cp:version/>
  <cp:contentType/>
  <cp:contentStatus/>
</cp:coreProperties>
</file>