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0"/>
  </bookViews>
  <sheets>
    <sheet name="4" sheetId="1" r:id="rId1"/>
    <sheet name="5" sheetId="2" r:id="rId2"/>
    <sheet name="6 (а-г)" sheetId="3" r:id="rId3"/>
  </sheets>
  <definedNames>
    <definedName name="_xlnm.Print_Area" localSheetId="0">'4'!$A$1:$B$51</definedName>
    <definedName name="_xlnm.Print_Area" localSheetId="2">'6 (а-г)'!$A$1:$C$20</definedName>
  </definedNames>
  <calcPr fullCalcOnLoad="1"/>
</workbook>
</file>

<file path=xl/sharedStrings.xml><?xml version="1.0" encoding="utf-8"?>
<sst xmlns="http://schemas.openxmlformats.org/spreadsheetml/2006/main" count="98" uniqueCount="80">
  <si>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</si>
  <si>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</si>
  <si>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</si>
  <si>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</si>
  <si>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</si>
  <si>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</si>
  <si>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</si>
  <si>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</si>
  <si>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</si>
  <si>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</si>
  <si>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</si>
  <si>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</si>
  <si>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</si>
  <si>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</si>
  <si>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</si>
  <si>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</si>
  <si>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</si>
  <si>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</si>
  <si>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</si>
  <si>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</si>
  <si>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</si>
  <si>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</si>
  <si>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</si>
  <si>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</si>
  <si>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</si>
  <si>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</si>
  <si>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</si>
  <si>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</si>
  <si>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</si>
  <si>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</si>
  <si>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</si>
  <si>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</si>
  <si>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</si>
  <si>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</si>
  <si>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</si>
  <si>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</si>
  <si>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</si>
  <si>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</si>
  <si>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</si>
  <si>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</si>
  <si>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</si>
  <si>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</si>
  <si>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Наименование мероприятия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</si>
  <si>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</si>
  <si>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</si>
  <si>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</si>
  <si>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</si>
  <si>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</si>
  <si>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</si>
  <si>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</si>
  <si>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</si>
  <si>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</si>
  <si>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</si>
  <si>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</si>
  <si>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</si>
  <si>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</si>
  <si>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</si>
  <si>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</si>
  <si>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</si>
  <si>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</si>
  <si>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</si>
  <si>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</si>
  <si>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</si>
  <si>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</si>
  <si>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 </t>
  </si>
  <si>
    <t>д) Чистая прибыль по регулируемому виду деятельности  (тыс. рублей), в том числе: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</si>
  <si>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</si>
  <si>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ж) Сведения об источнике публикации бухгалтерской отчетности, включая бухгалтерский баланс и приложения к нему</t>
  </si>
  <si>
    <t>Форма 4. Информация об  основных показателях финансово-хозяйственной деятельности  организации</t>
  </si>
  <si>
    <t xml:space="preserve"> Форма 6. Информация об инвестиционных программах и отчетах об их реализации</t>
  </si>
  <si>
    <t xml:space="preserve">                                          </t>
  </si>
  <si>
    <t xml:space="preserve">                                                                                                           </t>
  </si>
  <si>
    <t>МУП КХ "Егорьевские инженерные сети"</t>
  </si>
  <si>
    <t>Моск.обл., г.Егорьевск, Касимовское шоссе, 3-а</t>
  </si>
  <si>
    <t>Оказание услуг в сфере холодного водоснабжения- подъем воды, очистка воды,  транспортировка воды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</si>
  <si>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за 2011год</t>
  </si>
  <si>
    <t>Моск.обл.,г.Егорьевск,Касимовское шоссе,3-а</t>
  </si>
  <si>
    <t>нет</t>
  </si>
  <si>
    <t>Официальный сайт предприятия: http://egoringseti.ucoz.ru</t>
  </si>
  <si>
    <t xml:space="preserve"> 2011 год-факт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</si>
</sst>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vertical="top" wrapText="1" indent="6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indent="2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top" indent="2"/>
    </xf>
    <xf numFmtId="0" fontId="2" fillId="0" borderId="1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80" zoomScaleNormal="80" zoomScalePageLayoutView="0" workbookViewId="0" topLeftCell="A1">
      <selection activeCell="E5" sqref="E5"/>
    </sheetView>
  </sheetViews>
  <sheetFormatPr defaultColWidth="9.140625" defaultRowHeight="15"/>
  <cols>
    <col min="1" max="1" width="53.00390625" style="1" customWidth="1"/>
    <col min="2" max="2" width="60.140625" style="0" customWidth="1"/>
  </cols>
  <sheetData>
    <row r="1" spans="1:2" ht="28.5" customHeight="1">
      <c r="A1" s="49">
        <v>4</v>
      </c>
      <c r="B1" s="49"/>
    </row>
    <row r="2" spans="1:6" ht="43.5" customHeight="1" thickBot="1">
      <c r="A2" s="50" t="s">
        <v>68</v>
      </c>
      <c r="B2" s="50"/>
      <c r="F2" t="s">
        <v>71</v>
      </c>
    </row>
    <row r="3" spans="1:4" ht="15.75">
      <c r="A3" s="5" t="s">
        <v>19</v>
      </c>
      <c r="B3" s="70" t="s">
        <v>72</v>
      </c>
      <c r="C3" s="18"/>
      <c r="D3" t="s">
        <v>70</v>
      </c>
    </row>
    <row r="4" spans="1:3" ht="15.75">
      <c r="A4" s="6" t="s">
        <v>20</v>
      </c>
      <c r="B4" s="71">
        <v>5011025214</v>
      </c>
      <c r="C4" s="18"/>
    </row>
    <row r="5" spans="1:3" ht="15.75">
      <c r="A5" s="6" t="s">
        <v>21</v>
      </c>
      <c r="B5" s="71">
        <v>501101001</v>
      </c>
      <c r="C5" s="18"/>
    </row>
    <row r="6" spans="1:3" ht="15.75">
      <c r="A6" s="6" t="s">
        <v>22</v>
      </c>
      <c r="B6" s="71" t="s">
        <v>73</v>
      </c>
      <c r="C6" s="18"/>
    </row>
    <row r="7" spans="1:3" ht="16.5" thickBot="1">
      <c r="A7" s="6" t="s">
        <v>23</v>
      </c>
      <c r="B7" s="71" t="s">
        <v>79</v>
      </c>
      <c r="C7" s="18"/>
    </row>
    <row r="8" spans="1:2" s="18" customFormat="1" ht="30.75" customHeight="1" thickBot="1">
      <c r="A8" s="14" t="s">
        <v>1</v>
      </c>
      <c r="B8" s="13" t="s">
        <v>0</v>
      </c>
    </row>
    <row r="9" spans="1:2" s="18" customFormat="1" ht="63">
      <c r="A9" s="12" t="s">
        <v>43</v>
      </c>
      <c r="B9" s="48" t="s">
        <v>74</v>
      </c>
    </row>
    <row r="10" spans="1:2" s="18" customFormat="1" ht="21" customHeight="1">
      <c r="A10" s="2" t="s">
        <v>44</v>
      </c>
      <c r="B10" s="71">
        <v>116543.3</v>
      </c>
    </row>
    <row r="11" spans="1:2" s="18" customFormat="1" ht="31.5">
      <c r="A11" s="2" t="s">
        <v>45</v>
      </c>
      <c r="B11" s="71">
        <v>125594.1</v>
      </c>
    </row>
    <row r="12" spans="1:2" s="18" customFormat="1" ht="48.75" customHeight="1">
      <c r="A12" s="9" t="s">
        <v>24</v>
      </c>
      <c r="B12" s="71">
        <v>1717.1</v>
      </c>
    </row>
    <row r="13" spans="1:2" s="18" customFormat="1" ht="63">
      <c r="A13" s="9" t="s">
        <v>25</v>
      </c>
      <c r="B13" s="71">
        <v>33713.2</v>
      </c>
    </row>
    <row r="14" spans="1:2" s="18" customFormat="1" ht="15.75">
      <c r="A14" s="10" t="s">
        <v>26</v>
      </c>
      <c r="B14" s="71">
        <v>3.4648</v>
      </c>
    </row>
    <row r="15" spans="1:2" s="18" customFormat="1" ht="15.75">
      <c r="A15" s="10" t="s">
        <v>27</v>
      </c>
      <c r="B15" s="71">
        <v>9730.1</v>
      </c>
    </row>
    <row r="16" spans="1:2" s="18" customFormat="1" ht="31.5">
      <c r="A16" s="42" t="s">
        <v>28</v>
      </c>
      <c r="B16" s="71">
        <v>8.2</v>
      </c>
    </row>
    <row r="17" spans="1:2" s="18" customFormat="1" ht="47.25">
      <c r="A17" s="42" t="s">
        <v>29</v>
      </c>
      <c r="B17" s="71">
        <v>30192</v>
      </c>
    </row>
    <row r="18" spans="1:2" s="18" customFormat="1" ht="47.25">
      <c r="A18" s="42" t="s">
        <v>30</v>
      </c>
      <c r="B18" s="71">
        <v>4947.1</v>
      </c>
    </row>
    <row r="19" spans="1:2" s="18" customFormat="1" ht="31.5">
      <c r="A19" s="42" t="s">
        <v>31</v>
      </c>
      <c r="B19" s="71">
        <v>32126.7</v>
      </c>
    </row>
    <row r="20" spans="1:2" s="18" customFormat="1" ht="31.5">
      <c r="A20" s="42" t="s">
        <v>32</v>
      </c>
      <c r="B20" s="71">
        <v>19464.3</v>
      </c>
    </row>
    <row r="21" spans="1:2" s="18" customFormat="1" ht="31.5">
      <c r="A21" s="42" t="s">
        <v>33</v>
      </c>
      <c r="B21" s="71">
        <v>10628.2</v>
      </c>
    </row>
    <row r="22" spans="1:2" s="18" customFormat="1" ht="31.5">
      <c r="A22" s="42" t="s">
        <v>34</v>
      </c>
      <c r="B22" s="71">
        <v>7389.5</v>
      </c>
    </row>
    <row r="23" spans="1:2" s="18" customFormat="1" ht="33" customHeight="1">
      <c r="A23" s="42" t="s">
        <v>35</v>
      </c>
      <c r="B23" s="71">
        <v>11717.5</v>
      </c>
    </row>
    <row r="24" spans="1:2" s="18" customFormat="1" ht="63" customHeight="1">
      <c r="A24" s="42" t="s">
        <v>66</v>
      </c>
      <c r="B24" s="71">
        <v>544.1</v>
      </c>
    </row>
    <row r="25" spans="1:2" s="18" customFormat="1" ht="32.25" thickBot="1">
      <c r="A25" s="43" t="s">
        <v>46</v>
      </c>
      <c r="B25" s="75">
        <v>-9050.8</v>
      </c>
    </row>
    <row r="26" spans="1:2" s="18" customFormat="1" ht="32.25" thickBot="1">
      <c r="A26" s="44" t="s">
        <v>65</v>
      </c>
      <c r="B26" s="13">
        <v>-3104.2</v>
      </c>
    </row>
    <row r="27" spans="1:2" s="18" customFormat="1" ht="19.5" thickBot="1">
      <c r="A27" s="41"/>
      <c r="B27" s="76"/>
    </row>
    <row r="28" spans="1:2" s="18" customFormat="1" ht="79.5" thickBot="1">
      <c r="A28" s="44" t="s">
        <v>18</v>
      </c>
      <c r="B28" s="13"/>
    </row>
    <row r="29" spans="1:2" s="18" customFormat="1" ht="31.5">
      <c r="A29" s="45" t="s">
        <v>47</v>
      </c>
      <c r="B29" s="74">
        <v>10281.3</v>
      </c>
    </row>
    <row r="30" spans="1:2" s="18" customFormat="1" ht="31.5">
      <c r="A30" s="42" t="s">
        <v>2</v>
      </c>
      <c r="B30" s="74">
        <v>10281.3</v>
      </c>
    </row>
    <row r="31" spans="1:2" s="18" customFormat="1" ht="47.25">
      <c r="A31" s="42" t="s">
        <v>67</v>
      </c>
      <c r="B31" s="71" t="s">
        <v>78</v>
      </c>
    </row>
    <row r="32" spans="1:2" s="18" customFormat="1" ht="15.75">
      <c r="A32" s="42" t="s">
        <v>48</v>
      </c>
      <c r="B32" s="71">
        <v>9490.8</v>
      </c>
    </row>
    <row r="33" spans="1:2" s="18" customFormat="1" ht="15.75">
      <c r="A33" s="42" t="s">
        <v>49</v>
      </c>
      <c r="B33" s="71">
        <v>172.5</v>
      </c>
    </row>
    <row r="34" spans="1:2" s="18" customFormat="1" ht="31.5">
      <c r="A34" s="42" t="s">
        <v>50</v>
      </c>
      <c r="B34" s="71">
        <v>2917.2</v>
      </c>
    </row>
    <row r="35" spans="1:2" s="18" customFormat="1" ht="19.5" customHeight="1">
      <c r="A35" s="42" t="s">
        <v>51</v>
      </c>
      <c r="B35" s="71">
        <v>7578</v>
      </c>
    </row>
    <row r="36" spans="1:2" s="18" customFormat="1" ht="15.75">
      <c r="A36" s="42" t="s">
        <v>3</v>
      </c>
      <c r="B36" s="71">
        <v>3002.9</v>
      </c>
    </row>
    <row r="37" spans="1:2" s="18" customFormat="1" ht="15.75">
      <c r="A37" s="42" t="s">
        <v>4</v>
      </c>
      <c r="B37" s="71">
        <v>4575.1</v>
      </c>
    </row>
    <row r="38" spans="1:2" s="18" customFormat="1" ht="15.75">
      <c r="A38" s="42" t="s">
        <v>52</v>
      </c>
      <c r="B38" s="71">
        <v>20.04</v>
      </c>
    </row>
    <row r="39" spans="1:2" s="18" customFormat="1" ht="31.5">
      <c r="A39" s="42" t="s">
        <v>53</v>
      </c>
      <c r="B39" s="71">
        <v>320</v>
      </c>
    </row>
    <row r="40" spans="1:2" s="18" customFormat="1" ht="15.75">
      <c r="A40" s="42" t="s">
        <v>54</v>
      </c>
      <c r="B40" s="71">
        <v>89</v>
      </c>
    </row>
    <row r="41" spans="1:2" s="18" customFormat="1" ht="31.5">
      <c r="A41" s="42" t="s">
        <v>55</v>
      </c>
      <c r="B41" s="71">
        <v>22</v>
      </c>
    </row>
    <row r="42" spans="1:2" s="18" customFormat="1" ht="31.5">
      <c r="A42" s="42" t="s">
        <v>56</v>
      </c>
      <c r="B42" s="71">
        <v>137</v>
      </c>
    </row>
    <row r="43" spans="1:2" s="18" customFormat="1" ht="31.5">
      <c r="A43" s="42" t="s">
        <v>57</v>
      </c>
      <c r="B43" s="71">
        <v>1.025</v>
      </c>
    </row>
    <row r="44" spans="1:2" s="18" customFormat="1" ht="31.5">
      <c r="A44" s="42" t="s">
        <v>58</v>
      </c>
      <c r="B44" s="71">
        <v>1.96</v>
      </c>
    </row>
    <row r="45" spans="1:2" s="18" customFormat="1" ht="48" thickBot="1">
      <c r="A45" s="46" t="s">
        <v>59</v>
      </c>
      <c r="B45" s="72">
        <v>0.65</v>
      </c>
    </row>
    <row r="46" spans="1:3" s="18" customFormat="1" ht="15.75">
      <c r="A46" s="47"/>
      <c r="B46" s="38"/>
      <c r="C46"/>
    </row>
    <row r="47" spans="1:3" s="18" customFormat="1" ht="36" customHeight="1">
      <c r="A47" s="51"/>
      <c r="B47" s="51"/>
      <c r="C47"/>
    </row>
    <row r="48" spans="1:3" ht="46.5" customHeight="1">
      <c r="A48" s="51"/>
      <c r="B48" s="51"/>
      <c r="C48" t="s">
        <v>64</v>
      </c>
    </row>
    <row r="49" spans="1:2" ht="114" customHeight="1">
      <c r="A49" s="51"/>
      <c r="B49" s="51"/>
    </row>
    <row r="50" spans="1:2" ht="34.5" customHeight="1">
      <c r="A50" s="51"/>
      <c r="B50" s="51"/>
    </row>
    <row r="51" ht="15" hidden="1"/>
    <row r="52" spans="1:2" ht="49.5" customHeight="1">
      <c r="A52" s="52"/>
      <c r="B52" s="52"/>
    </row>
  </sheetData>
  <sheetProtection/>
  <mergeCells count="7">
    <mergeCell ref="A1:B1"/>
    <mergeCell ref="A2:B2"/>
    <mergeCell ref="A47:B47"/>
    <mergeCell ref="A52:B52"/>
    <mergeCell ref="A48:B48"/>
    <mergeCell ref="A49:B49"/>
    <mergeCell ref="A50:B50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83" r:id="rId1"/>
  <rowBreaks count="1" manualBreakCount="1">
    <brk id="2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="75" zoomScaleNormal="75" zoomScalePageLayoutView="0" workbookViewId="0" topLeftCell="A1">
      <selection activeCell="E7" sqref="E7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 customHeight="1">
      <c r="A1" s="54">
        <v>6</v>
      </c>
      <c r="B1" s="54"/>
    </row>
    <row r="2" spans="1:2" ht="15">
      <c r="A2" s="50" t="s">
        <v>75</v>
      </c>
      <c r="B2" s="50"/>
    </row>
    <row r="3" spans="1:2" ht="56.25" customHeight="1" thickBot="1">
      <c r="A3" s="50"/>
      <c r="B3" s="50"/>
    </row>
    <row r="4" spans="1:2" ht="18" customHeight="1">
      <c r="A4" s="15" t="s">
        <v>19</v>
      </c>
      <c r="B4" s="70" t="s">
        <v>72</v>
      </c>
    </row>
    <row r="5" spans="1:2" ht="18" customHeight="1">
      <c r="A5" s="16" t="s">
        <v>20</v>
      </c>
      <c r="B5" s="71">
        <v>5011025214</v>
      </c>
    </row>
    <row r="6" spans="1:2" ht="18" customHeight="1">
      <c r="A6" s="16" t="s">
        <v>21</v>
      </c>
      <c r="B6" s="71">
        <v>501101001</v>
      </c>
    </row>
    <row r="7" spans="1:2" ht="18.75" customHeight="1">
      <c r="A7" s="16" t="s">
        <v>22</v>
      </c>
      <c r="B7" s="71" t="s">
        <v>76</v>
      </c>
    </row>
    <row r="8" spans="1:2" ht="16.5" thickBot="1">
      <c r="A8" s="8"/>
      <c r="B8" s="73"/>
    </row>
    <row r="9" spans="1:2" ht="35.25" customHeight="1" thickBot="1">
      <c r="A9" s="14" t="s">
        <v>5</v>
      </c>
      <c r="B9" s="13" t="s">
        <v>0</v>
      </c>
    </row>
    <row r="10" spans="1:2" ht="31.5">
      <c r="A10" s="12" t="s">
        <v>6</v>
      </c>
      <c r="B10" s="74"/>
    </row>
    <row r="11" spans="1:2" ht="31.5">
      <c r="A11" s="2" t="s">
        <v>7</v>
      </c>
      <c r="B11" s="71"/>
    </row>
    <row r="12" spans="1:2" ht="31.5">
      <c r="A12" s="2" t="s">
        <v>8</v>
      </c>
      <c r="B12" s="71"/>
    </row>
    <row r="13" spans="1:2" ht="31.5">
      <c r="A13" s="2" t="s">
        <v>16</v>
      </c>
      <c r="B13" s="71">
        <v>9414</v>
      </c>
    </row>
    <row r="14" spans="1:2" ht="18" customHeight="1">
      <c r="A14" s="19" t="s">
        <v>9</v>
      </c>
      <c r="B14" s="71">
        <v>739</v>
      </c>
    </row>
    <row r="15" spans="1:2" ht="18" customHeight="1">
      <c r="A15" s="19" t="s">
        <v>10</v>
      </c>
      <c r="B15" s="71">
        <v>739</v>
      </c>
    </row>
    <row r="16" spans="1:2" ht="18" customHeight="1">
      <c r="A16" s="19" t="s">
        <v>11</v>
      </c>
      <c r="B16" s="71">
        <f>-C16</f>
        <v>0</v>
      </c>
    </row>
    <row r="17" spans="1:2" ht="18" customHeight="1">
      <c r="A17" s="10" t="s">
        <v>12</v>
      </c>
      <c r="B17" s="71">
        <v>0</v>
      </c>
    </row>
    <row r="18" spans="1:2" ht="16.5" customHeight="1">
      <c r="A18" s="10" t="s">
        <v>13</v>
      </c>
      <c r="B18" s="71">
        <v>0</v>
      </c>
    </row>
    <row r="19" spans="1:2" ht="18" customHeight="1">
      <c r="A19" s="20" t="s">
        <v>14</v>
      </c>
      <c r="B19" s="71">
        <v>739</v>
      </c>
    </row>
    <row r="20" spans="1:2" ht="18" customHeight="1">
      <c r="A20" s="20" t="s">
        <v>15</v>
      </c>
      <c r="B20" s="71">
        <v>739</v>
      </c>
    </row>
    <row r="21" spans="1:2" ht="63">
      <c r="A21" s="21" t="s">
        <v>17</v>
      </c>
      <c r="B21" s="71">
        <v>88</v>
      </c>
    </row>
    <row r="22" spans="1:2" ht="17.25" customHeight="1">
      <c r="A22" s="19" t="s">
        <v>9</v>
      </c>
      <c r="B22" s="71">
        <f>-B23</f>
        <v>0</v>
      </c>
    </row>
    <row r="23" spans="1:2" ht="18" customHeight="1">
      <c r="A23" s="19" t="s">
        <v>10</v>
      </c>
      <c r="B23" s="71">
        <v>0</v>
      </c>
    </row>
    <row r="24" spans="1:2" ht="18" customHeight="1">
      <c r="A24" s="19" t="s">
        <v>12</v>
      </c>
      <c r="B24" s="71">
        <v>0</v>
      </c>
    </row>
    <row r="25" spans="1:2" ht="18" customHeight="1">
      <c r="A25" s="19" t="s">
        <v>13</v>
      </c>
      <c r="B25" s="71">
        <v>0</v>
      </c>
    </row>
    <row r="26" spans="1:2" ht="18" customHeight="1">
      <c r="A26" s="20" t="s">
        <v>14</v>
      </c>
      <c r="B26" s="71">
        <v>0</v>
      </c>
    </row>
    <row r="27" spans="1:2" ht="18" customHeight="1" thickBot="1">
      <c r="A27" s="22" t="s">
        <v>15</v>
      </c>
      <c r="B27" s="72">
        <v>0</v>
      </c>
    </row>
    <row r="28" spans="1:2" ht="15.75">
      <c r="A28" s="7"/>
      <c r="B28" s="3"/>
    </row>
    <row r="29" spans="1:2" ht="51" customHeight="1">
      <c r="A29" s="53"/>
      <c r="B29" s="53"/>
    </row>
  </sheetData>
  <sheetProtection/>
  <mergeCells count="3">
    <mergeCell ref="A2:B3"/>
    <mergeCell ref="A29:B29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="75" zoomScaleNormal="75" zoomScalePageLayoutView="0" workbookViewId="0" topLeftCell="A1">
      <selection activeCell="E9" sqref="E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1" spans="1:3" ht="15" customHeight="1">
      <c r="A1" s="55">
        <v>7</v>
      </c>
      <c r="B1" s="55"/>
      <c r="C1" s="55"/>
    </row>
    <row r="2" spans="1:3" ht="19.5" customHeight="1">
      <c r="A2" s="57" t="s">
        <v>69</v>
      </c>
      <c r="B2" s="57"/>
      <c r="C2" s="57"/>
    </row>
    <row r="3" spans="1:3" ht="16.5" thickBot="1">
      <c r="A3" s="40"/>
      <c r="B3" s="40"/>
      <c r="C3" s="40"/>
    </row>
    <row r="4" spans="1:3" ht="18" customHeight="1">
      <c r="A4" s="39" t="s">
        <v>19</v>
      </c>
      <c r="B4" s="64" t="s">
        <v>72</v>
      </c>
      <c r="C4" s="65"/>
    </row>
    <row r="5" spans="1:3" ht="19.5" customHeight="1">
      <c r="A5" s="25" t="s">
        <v>20</v>
      </c>
      <c r="B5" s="66">
        <v>5011025214</v>
      </c>
      <c r="C5" s="67"/>
    </row>
    <row r="6" spans="1:3" ht="18.75" customHeight="1">
      <c r="A6" s="25" t="s">
        <v>21</v>
      </c>
      <c r="B6" s="66">
        <v>501101001</v>
      </c>
      <c r="C6" s="67"/>
    </row>
    <row r="7" spans="1:3" ht="17.25" customHeight="1" thickBot="1">
      <c r="A7" s="26" t="s">
        <v>22</v>
      </c>
      <c r="B7" s="68" t="s">
        <v>76</v>
      </c>
      <c r="C7" s="69"/>
    </row>
    <row r="8" spans="1:3" ht="42.75" customHeight="1">
      <c r="A8" s="23" t="s">
        <v>60</v>
      </c>
      <c r="B8" s="58" t="s">
        <v>77</v>
      </c>
      <c r="C8" s="59"/>
    </row>
    <row r="9" spans="1:3" ht="48" customHeight="1">
      <c r="A9" s="21" t="s">
        <v>61</v>
      </c>
      <c r="B9" s="60"/>
      <c r="C9" s="61"/>
    </row>
    <row r="10" spans="1:3" ht="47.25" customHeight="1" thickBot="1">
      <c r="A10" s="24" t="s">
        <v>62</v>
      </c>
      <c r="B10" s="62"/>
      <c r="C10" s="63"/>
    </row>
    <row r="11" spans="1:3" ht="36.75" customHeight="1" thickBot="1">
      <c r="A11" s="50" t="s">
        <v>63</v>
      </c>
      <c r="B11" s="50"/>
      <c r="C11" s="50"/>
    </row>
    <row r="12" spans="1:3" ht="48" thickBot="1">
      <c r="A12" s="27" t="s">
        <v>42</v>
      </c>
      <c r="B12" s="35" t="s">
        <v>36</v>
      </c>
      <c r="C12" s="30" t="s">
        <v>37</v>
      </c>
    </row>
    <row r="13" spans="1:3" ht="18" customHeight="1" thickBot="1">
      <c r="A13" s="28" t="s">
        <v>38</v>
      </c>
      <c r="B13" s="36"/>
      <c r="C13" s="31"/>
    </row>
    <row r="14" spans="1:3" ht="18" customHeight="1">
      <c r="A14" s="29" t="s">
        <v>39</v>
      </c>
      <c r="B14" s="37"/>
      <c r="C14" s="32"/>
    </row>
    <row r="15" spans="1:3" ht="18" customHeight="1">
      <c r="A15" s="16" t="s">
        <v>40</v>
      </c>
      <c r="B15" s="4"/>
      <c r="C15" s="33"/>
    </row>
    <row r="16" spans="1:3" ht="17.25" customHeight="1" thickBot="1">
      <c r="A16" s="17" t="s">
        <v>41</v>
      </c>
      <c r="B16" s="11"/>
      <c r="C16" s="34"/>
    </row>
    <row r="17" spans="1:3" ht="15.75">
      <c r="A17" s="3"/>
      <c r="B17" s="3"/>
      <c r="C17" s="3"/>
    </row>
    <row r="18" spans="1:3" ht="33.75" customHeight="1">
      <c r="A18" s="53"/>
      <c r="B18" s="53"/>
      <c r="C18" s="53"/>
    </row>
    <row r="19" spans="1:3" ht="31.5" customHeight="1">
      <c r="A19" s="53"/>
      <c r="B19" s="53"/>
      <c r="C19" s="53"/>
    </row>
    <row r="20" spans="1:3" ht="15.75" customHeight="1">
      <c r="A20" s="56"/>
      <c r="B20" s="56"/>
      <c r="C20" s="56"/>
    </row>
  </sheetData>
  <sheetProtection/>
  <mergeCells count="13">
    <mergeCell ref="B5:C5"/>
    <mergeCell ref="B6:C6"/>
    <mergeCell ref="B7:C7"/>
    <mergeCell ref="A1:C1"/>
    <mergeCell ref="A20:C20"/>
    <mergeCell ref="A2:C2"/>
    <mergeCell ref="A18:C18"/>
    <mergeCell ref="A19:C19"/>
    <mergeCell ref="B8:C8"/>
    <mergeCell ref="B9:C9"/>
    <mergeCell ref="B10:C10"/>
    <mergeCell ref="A11:C11"/>
    <mergeCell ref="B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2011-03-11T09:16:13Z</cp:lastPrinted>
  <dcterms:created xsi:type="dcterms:W3CDTF">2010-02-16T14:16:42Z</dcterms:created>
  <dcterms:modified xsi:type="dcterms:W3CDTF">2012-04-06T08:25:48Z</dcterms:modified>
  <cp:category/>
  <cp:version/>
  <cp:contentType/>
  <cp:contentStatus/>
</cp:coreProperties>
</file>